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.งานพี่ยุ\เงินสะสม\ปีงบ68\6ต.ค.68\"/>
    </mc:Choice>
  </mc:AlternateContent>
  <xr:revisionPtr revIDLastSave="0" documentId="13_ncr:1_{8D938822-C483-40D9-A709-DC7C8BB445DD}" xr6:coauthVersionLast="47" xr6:coauthVersionMax="47" xr10:uidLastSave="{00000000-0000-0000-0000-000000000000}"/>
  <bookViews>
    <workbookView xWindow="-120" yWindow="-120" windowWidth="24240" windowHeight="13020" xr2:uid="{20F94A23-4E0C-4146-8CEB-783DB8B37A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<sst xmlns="http://schemas.openxmlformats.org/spreadsheetml/2006/main" count="18" uniqueCount="18">
  <si>
    <t>แบบเปิดเผยข้อมูลการใช้จ่ายเงินสะสมขององค์กรปกครองส่วนท้องถิ่น ประจำปีงบประมาณ2568</t>
  </si>
  <si>
    <t>หน่วยงาน สำนักงานเทศบาลเมืองเพชรบูรณ์</t>
  </si>
  <si>
    <t>อำเภอเมืองเพชรบูรณ์ จังหวัดเพชรบูรณ์</t>
  </si>
  <si>
    <t>ลำดับที่</t>
  </si>
  <si>
    <t>ชื่อโครงการ/รายละเอียดโครงการ</t>
  </si>
  <si>
    <t>จำนวนงบประมาณ</t>
  </si>
  <si>
    <t>ได้รับอนุมัติ</t>
  </si>
  <si>
    <t>รวม</t>
  </si>
  <si>
    <t>โครงการเพิ่มประสิทธิภาพศูนย์กำจัดขยะมูลฝอย (ระยะที่4)</t>
  </si>
  <si>
    <t>ได้รับอนุมัติจากการประชุมสภาเทศบาลเมืองเพชรบูรณ์ สมัยสามัญ สมัยที่ 3 ครั้งที่ 2 ประจำปี2567 วันที่ 23 สิงหาคม 2567</t>
  </si>
  <si>
    <t>ได้รับอนุมัติจากการประชุมสภาเทศบาลเมืองเพชรบูรณ์ สมัยวิสามัญ สมัยที่แรก ประจำปี2567 วันที่ 27 กุมภาพันธ์ 2567</t>
  </si>
  <si>
    <t>ได้รับอนุมัติจากการประชุมสภาเทศบาลเมืองเพชรบูรณ์ สมัยวิสามัญ สมัยที่ 3 ครั้งที่2 ประจำปี2567 วันที่ 23 สิงหาคม 2567</t>
  </si>
  <si>
    <t>ได้รับอนุมัติจากการประชุมสภาเทศบาลเมืองเพชรบูรณ์ สมัยสามัญ สมัยที่ 2 ประจำปี2563 วันที่ 28 ธันวาคม 2563</t>
  </si>
  <si>
    <t>ได้รับอนุมัติจากการประชุมสภาเทศบาลเมืองเพชรบูรณ์ สมัยวิสามัญ สมัยที่1 ประจำปี2567วันที่ 27 กันยายน 2567</t>
  </si>
  <si>
    <t>จัดซื้อจอแสดงผลภาพ (LED Full Color Display) ติดตั้งบริเวณแยกสาธารณสุข</t>
  </si>
  <si>
    <t>จัดซื้อครุภัณฑ์โฆษณาและเผยแพร่ จอแสดงผลภาพ (LED Full Color Display) ติดตั้งบริเวณแยกไปรษณีย์เก่า</t>
  </si>
  <si>
    <t>โครงการก่อสร้างศูนย์การเรียนรู้เยาวชนบริเวณบ้านพักคลังจังหวัดเพชรบูรณ์ เฟส2</t>
  </si>
  <si>
    <t>โครงการก่อสร้างอาคารอเนกประสงค์บริเวณหอจดหมายเหตุเพ็ชรบูรณ์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</si>
</sst>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theme="2" tint="-9.9978637043366805E-2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Border="1"/>
    <xf numFmtId="0" fontId="3" fillId="0" borderId="0" xfId="0" applyFont="1" applyAlignment="1">
      <alignment vertical="center" wrapText="1"/>
    </xf>
    <xf numFmtId="43" fontId="3" fillId="0" borderId="0" xfId="1" applyFont="1"/>
    <xf numFmtId="43" fontId="3" fillId="0" borderId="0" xfId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3" fontId="3" fillId="0" borderId="2" xfId="1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3" fontId="3" fillId="0" borderId="4" xfId="1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3" fontId="2" fillId="0" borderId="3" xfId="1" applyFont="1" applyBorder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43" fontId="3" fillId="0" borderId="5" xfId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1593078</xdr:colOff>
      <xdr:row>12</xdr:row>
      <xdr:rowOff>157792</xdr:rowOff>
    </xdr:from>
    <xdr:ext cx="2407422" cy="148348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CBFB22E-491B-429C-B3FA-7918AA43874E}"/>
            </a:ext>
          </a:extLst>
        </xdr:cNvPr>
        <xdr:cNvSpPr txBox="1"/>
      </xdr:nvSpPr>
      <xdr:spPr>
        <a:xfrm>
          <a:off x="6441303" y="4720267"/>
          <a:ext cx="2407422" cy="14834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ผู้รับรองข้อมูล    </a:t>
          </a:r>
        </a:p>
        <a:p>
          <a:pPr algn="ctr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ลงชื่อ    </a:t>
          </a:r>
        </a:p>
        <a:p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(นายสุรเสกข์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บุณฉิม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ปลัดเทศบาลเมืองเพชรบูรณ์</a:t>
          </a:r>
        </a:p>
      </xdr:txBody>
    </xdr:sp>
    <xdr:clientData/>
  </xdr:oneCellAnchor>
  <xdr:twoCellAnchor editAs="oneCell">
    <xdr:from>
      <xdr:col>3</xdr:col>
      <xdr:colOff>2343150</xdr:colOff>
      <xdr:row>13</xdr:row>
      <xdr:rowOff>209550</xdr:rowOff>
    </xdr:from>
    <xdr:to>
      <xdr:col>3</xdr:col>
      <xdr:colOff>3768725</xdr:colOff>
      <xdr:row>16</xdr:row>
      <xdr:rowOff>171450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C8B6474-B012-DD30-E05E-0CFC55B37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50" b="89983" l="4911" r="90000">
                      <a14:foregroundMark x1="5179" y1="43406" x2="4911" y2="41068"/>
                      <a14:foregroundMark x1="71339" y1="63105" x2="71339" y2="63105"/>
                      <a14:foregroundMark x1="87500" y1="51085" x2="87500" y2="51085"/>
                      <a14:foregroundMark x1="87232" y1="16694" x2="87232" y2="16694"/>
                      <a14:foregroundMark x1="86964" y1="17696" x2="86964" y2="1769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5038725"/>
          <a:ext cx="142557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4BD5F-E595-41D4-8A29-81BE2E87BE86}">
  <dimension ref="A1:I23"/>
  <sheetViews>
    <sheetView tabSelected="1" topLeftCell="A7" workbookViewId="0">
      <selection activeCell="I12" sqref="I12"/>
    </sheetView>
  </sheetViews>
  <sheetFormatPr defaultColWidth="9.125" defaultRowHeight="24.75" customHeight="1" x14ac:dyDescent="0.35"/>
  <cols>
    <col min="1" max="1" width="6.125" style="5" customWidth="1"/>
    <col min="2" max="2" width="42.75" style="2" customWidth="1"/>
    <col min="3" max="3" width="14.25" style="8" customWidth="1"/>
    <col min="4" max="4" width="64" style="2" customWidth="1"/>
    <col min="5" max="16384" width="9.125" style="2"/>
  </cols>
  <sheetData>
    <row r="1" spans="1:9" ht="21" x14ac:dyDescent="0.35">
      <c r="A1" s="24" t="s">
        <v>0</v>
      </c>
      <c r="B1" s="24"/>
      <c r="C1" s="24"/>
      <c r="D1" s="24"/>
      <c r="E1" s="1"/>
      <c r="F1" s="1"/>
      <c r="G1" s="1"/>
      <c r="H1" s="1"/>
      <c r="I1" s="1"/>
    </row>
    <row r="2" spans="1:9" ht="21" x14ac:dyDescent="0.35">
      <c r="A2" s="25" t="s">
        <v>1</v>
      </c>
      <c r="B2" s="25"/>
      <c r="C2" s="25"/>
      <c r="D2" s="25"/>
      <c r="E2" s="1"/>
      <c r="F2" s="1"/>
      <c r="G2" s="1"/>
      <c r="H2" s="1"/>
      <c r="I2" s="1"/>
    </row>
    <row r="3" spans="1:9" ht="21" x14ac:dyDescent="0.35">
      <c r="A3" s="25" t="s">
        <v>2</v>
      </c>
      <c r="B3" s="25"/>
      <c r="C3" s="25"/>
      <c r="D3" s="25"/>
      <c r="E3" s="1"/>
      <c r="F3" s="1"/>
      <c r="G3" s="1"/>
      <c r="H3" s="1"/>
      <c r="I3" s="1"/>
    </row>
    <row r="5" spans="1:9" ht="21" x14ac:dyDescent="0.35">
      <c r="A5" s="3" t="s">
        <v>3</v>
      </c>
      <c r="B5" s="3" t="s">
        <v>4</v>
      </c>
      <c r="C5" s="4" t="s">
        <v>5</v>
      </c>
      <c r="D5" s="3" t="s">
        <v>6</v>
      </c>
    </row>
    <row r="6" spans="1:9" ht="42" x14ac:dyDescent="0.35">
      <c r="A6" s="10">
        <v>1</v>
      </c>
      <c r="B6" s="11" t="s">
        <v>14</v>
      </c>
      <c r="C6" s="12">
        <v>498000</v>
      </c>
      <c r="D6" s="11" t="s">
        <v>11</v>
      </c>
    </row>
    <row r="7" spans="1:9" ht="42" x14ac:dyDescent="0.35">
      <c r="A7" s="14">
        <v>2</v>
      </c>
      <c r="B7" s="15" t="s">
        <v>8</v>
      </c>
      <c r="C7" s="16">
        <v>628000</v>
      </c>
      <c r="D7" s="17" t="s">
        <v>12</v>
      </c>
    </row>
    <row r="8" spans="1:9" ht="42" x14ac:dyDescent="0.35">
      <c r="A8" s="14">
        <v>3</v>
      </c>
      <c r="B8" s="18" t="s">
        <v>15</v>
      </c>
      <c r="C8" s="16">
        <v>499000</v>
      </c>
      <c r="D8" s="17" t="s">
        <v>9</v>
      </c>
    </row>
    <row r="9" spans="1:9" ht="41.25" customHeight="1" x14ac:dyDescent="0.35">
      <c r="A9" s="14">
        <v>4</v>
      </c>
      <c r="B9" s="18" t="s">
        <v>16</v>
      </c>
      <c r="C9" s="16">
        <v>1497000</v>
      </c>
      <c r="D9" s="17" t="s">
        <v>10</v>
      </c>
    </row>
    <row r="10" spans="1:9" ht="41.25" customHeight="1" x14ac:dyDescent="0.35">
      <c r="A10" s="20">
        <v>5</v>
      </c>
      <c r="B10" s="21" t="s">
        <v>17</v>
      </c>
      <c r="C10" s="22">
        <v>447317.9</v>
      </c>
      <c r="D10" s="23" t="s">
        <v>13</v>
      </c>
    </row>
    <row r="11" spans="1:9" ht="21" x14ac:dyDescent="0.35">
      <c r="A11" s="26" t="s">
        <v>7</v>
      </c>
      <c r="B11" s="27"/>
      <c r="C11" s="19">
        <f>SUM(C6:C10)</f>
        <v>3569317.9</v>
      </c>
      <c r="D11" s="13"/>
    </row>
    <row r="12" spans="1:9" ht="21" x14ac:dyDescent="0.35">
      <c r="C12" s="6"/>
      <c r="D12" s="7"/>
    </row>
    <row r="13" spans="1:9" ht="21" x14ac:dyDescent="0.35">
      <c r="C13" s="6"/>
      <c r="D13" s="7"/>
    </row>
    <row r="14" spans="1:9" ht="21" x14ac:dyDescent="0.35"/>
    <row r="15" spans="1:9" ht="21" x14ac:dyDescent="0.35">
      <c r="C15" s="9"/>
    </row>
    <row r="16" spans="1:9" ht="21" x14ac:dyDescent="0.35"/>
    <row r="17" ht="21" x14ac:dyDescent="0.35"/>
    <row r="18" ht="21" x14ac:dyDescent="0.35"/>
    <row r="19" ht="21" x14ac:dyDescent="0.35"/>
    <row r="20" ht="21" x14ac:dyDescent="0.35"/>
    <row r="21" ht="21" x14ac:dyDescent="0.35"/>
    <row r="23" ht="21" x14ac:dyDescent="0.35"/>
  </sheetData>
  <mergeCells count="4">
    <mergeCell ref="A1:D1"/>
    <mergeCell ref="A2:D2"/>
    <mergeCell ref="A3:D3"/>
    <mergeCell ref="A11:B11"/>
  </mergeCells>
  <pageMargins left="0.56999999999999995" right="0.47" top="0.75" bottom="0.38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2025-08-06T07:42:25Z</cp:lastPrinted>
  <dcterms:created xsi:type="dcterms:W3CDTF">2025-03-04T04:47:25Z</dcterms:created>
  <dcterms:modified xsi:type="dcterms:W3CDTF">2025-08-08T02:15:10Z</dcterms:modified>
</cp:coreProperties>
</file>