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ปอ\เงินสะสม\ปีงบ68\26ก.ย.68\"/>
    </mc:Choice>
  </mc:AlternateContent>
  <xr:revisionPtr revIDLastSave="0" documentId="13_ncr:1_{7DA11990-6F30-4983-B334-533F938EA24E}" xr6:coauthVersionLast="47" xr6:coauthVersionMax="47" xr10:uidLastSave="{00000000-0000-0000-0000-000000000000}"/>
  <bookViews>
    <workbookView xWindow="-120" yWindow="-120" windowWidth="24240" windowHeight="13020" xr2:uid="{20F94A23-4E0C-4146-8CEB-783DB8B37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<sst xmlns="http://schemas.openxmlformats.org/spreadsheetml/2006/main" count="12" uniqueCount="12">
  <si>
    <t>แบบเปิดเผยข้อมูลการใช้จ่ายเงินสะสมขององค์กรปกครองส่วนท้องถิ่น ประจำปีงบประมาณ2568</t>
  </si>
  <si>
    <t>หน่วยงาน สำนักงานเทศบาลเมืองเพชรบูรณ์</t>
  </si>
  <si>
    <t>อำเภอเมืองเพชรบูรณ์ จังหวัดเพชรบูรณ์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</si>
  <si>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</si>
  <si>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</si>
  <si>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</si>
  <si>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</si>
  <si>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รวม</t>
  </si>
  <si>
    <t>ได้รับอนุมัติจากการประชุมสภาเทศบาลเมืองเพชรบูรณ์ สมัยวิสามัญ สมัยที่แรก ประจำปี2567 วันที่ 27 กุมภาพันธ์ 2567</t>
  </si>
  <si>
    <t>โครงการก่อสร้างศูนย์การเรียนรู้เยาวชนบริเวณบ้านพักคลังจังหวัดเพชรบูรณ์ เฟส2</t>
  </si>
  <si>
    <t>เงินวิทยฐานะครูชำนาญการ (โรงเรียนเทศบาล 3 ชาญวิทยา)</t>
  </si>
  <si>
    <t>จ่ายขาดเงินสะสมได้โดยได้รับอนุมัติจากผู้บริหารท้องถิ่น ตามระเบียบฯ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</si>
</sst>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Border="1"/>
    <xf numFmtId="0" fontId="3" fillId="0" borderId="0" xfId="0" applyFont="1" applyAlignment="1">
      <alignment vertical="center" wrapText="1"/>
    </xf>
    <xf numFmtId="43" fontId="3" fillId="0" borderId="0" xfId="1" applyFont="1"/>
    <xf numFmtId="43" fontId="3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3" fontId="3" fillId="0" borderId="2" xfId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2" fillId="0" borderId="3" xfId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3" fontId="3" fillId="0" borderId="7" xfId="1" applyFont="1" applyBorder="1" applyAlignment="1">
      <alignment vertical="center"/>
    </xf>
    <xf numFmtId="0" fontId="4" fillId="0" borderId="7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1593078</xdr:colOff>
      <xdr:row>9</xdr:row>
      <xdr:rowOff>157792</xdr:rowOff>
    </xdr:from>
    <xdr:ext cx="2407422" cy="14834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BFB22E-491B-429C-B3FA-7918AA43874E}"/>
            </a:ext>
          </a:extLst>
        </xdr:cNvPr>
        <xdr:cNvSpPr txBox="1"/>
      </xdr:nvSpPr>
      <xdr:spPr>
        <a:xfrm>
          <a:off x="6441303" y="4720267"/>
          <a:ext cx="2407422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ผู้รับรองข้อมูล    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ลงชื่อ    </a:t>
          </a:r>
        </a:p>
        <a:p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(นายสุรเสกข์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บุณฉิม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ปลัดเทศบาลเมืองเพชรบูรณ์</a:t>
          </a:r>
        </a:p>
      </xdr:txBody>
    </xdr:sp>
    <xdr:clientData/>
  </xdr:oneCellAnchor>
  <xdr:twoCellAnchor editAs="oneCell">
    <xdr:from>
      <xdr:col>3</xdr:col>
      <xdr:colOff>2257425</xdr:colOff>
      <xdr:row>10</xdr:row>
      <xdr:rowOff>200025</xdr:rowOff>
    </xdr:from>
    <xdr:to>
      <xdr:col>3</xdr:col>
      <xdr:colOff>3676650</xdr:colOff>
      <xdr:row>13</xdr:row>
      <xdr:rowOff>161925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C8B6474-B012-DD30-E05E-0CFC55B372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50" b="89983" l="4911" r="90000">
                      <a14:foregroundMark x1="5179" y1="43406" x2="4911" y2="41068"/>
                      <a14:foregroundMark x1="71339" y1="63105" x2="71339" y2="63105"/>
                      <a14:foregroundMark x1="87500" y1="51085" x2="87500" y2="51085"/>
                      <a14:foregroundMark x1="87232" y1="16694" x2="87232" y2="16694"/>
                      <a14:foregroundMark x1="86964" y1="17696" x2="86964" y2="17696"/>
                      <a14:foregroundMark x1="14577" y1="17486" x2="14577" y2="17486"/>
                      <a14:foregroundMark x1="14577" y1="17486" x2="14577" y2="17486"/>
                      <a14:foregroundMark x1="12245" y1="20765" x2="12245" y2="20765"/>
                      <a14:foregroundMark x1="13411" y1="17486" x2="13411" y2="17486"/>
                      <a14:foregroundMark x1="24781" y1="14208" x2="24781" y2="14208"/>
                      <a14:foregroundMark x1="26822" y1="15847" x2="26822" y2="15847"/>
                      <a14:foregroundMark x1="29155" y1="16393" x2="29155" y2="16393"/>
                      <a14:foregroundMark x1="32070" y1="18033" x2="32070" y2="18033"/>
                      <a14:foregroundMark x1="30321" y1="16393" x2="30321" y2="16393"/>
                      <a14:foregroundMark x1="28863" y1="16393" x2="28863" y2="16393"/>
                      <a14:foregroundMark x1="25948" y1="14754" x2="25948" y2="14754"/>
                      <a14:foregroundMark x1="24781" y1="14754" x2="24781" y2="14754"/>
                      <a14:foregroundMark x1="23324" y1="14754" x2="23324" y2="14754"/>
                      <a14:foregroundMark x1="24490" y1="14208" x2="24490" y2="14208"/>
                      <a14:foregroundMark x1="25073" y1="14208" x2="25073" y2="14208"/>
                      <a14:foregroundMark x1="25073" y1="14208" x2="25073" y2="14208"/>
                      <a14:foregroundMark x1="25656" y1="14208" x2="25656" y2="14208"/>
                      <a14:foregroundMark x1="24781" y1="14208" x2="24781" y2="14208"/>
                      <a14:foregroundMark x1="14286" y1="18579" x2="14286" y2="18579"/>
                      <a14:foregroundMark x1="16035" y1="16940" x2="16035" y2="16940"/>
                      <a14:foregroundMark x1="15160" y1="18033" x2="15160" y2="18033"/>
                      <a14:foregroundMark x1="15452" y1="16393" x2="15452" y2="16393"/>
                      <a14:foregroundMark x1="15743" y1="16393" x2="15743" y2="16393"/>
                      <a14:foregroundMark x1="15452" y1="17486" x2="15452" y2="17486"/>
                      <a14:foregroundMark x1="15452" y1="16940" x2="15452" y2="16940"/>
                      <a14:foregroundMark x1="16035" y1="16940" x2="16035" y2="16940"/>
                      <a14:foregroundMark x1="15452" y1="16940" x2="15452" y2="16940"/>
                      <a14:foregroundMark x1="65015" y1="66667" x2="65015" y2="66667"/>
                      <a14:foregroundMark x1="67055" y1="65574" x2="67055" y2="65574"/>
                      <a14:foregroundMark x1="70262" y1="64481" x2="70262" y2="64481"/>
                      <a14:foregroundMark x1="73178" y1="63388" x2="73178" y2="63388"/>
                      <a14:foregroundMark x1="74636" y1="63388" x2="74636" y2="63388"/>
                      <a14:foregroundMark x1="34402" y1="66120" x2="34402" y2="66120"/>
                      <a14:backgroundMark x1="15452" y1="17486" x2="15452" y2="17486"/>
                      <a14:backgroundMark x1="15452" y1="17486" x2="15452" y2="17486"/>
                      <a14:backgroundMark x1="15452" y1="17486" x2="15452" y2="17486"/>
                      <a14:backgroundMark x1="24781" y1="14754" x2="24781" y2="14754"/>
                      <a14:backgroundMark x1="26822" y1="14208" x2="26822" y2="14208"/>
                      <a14:backgroundMark x1="29738" y1="16940" x2="29738" y2="16940"/>
                      <a14:backgroundMark x1="32362" y1="17486" x2="32362" y2="17486"/>
                      <a14:backgroundMark x1="32362" y1="17486" x2="32362" y2="17486"/>
                      <a14:backgroundMark x1="29446" y1="16940" x2="29446" y2="16940"/>
                      <a14:backgroundMark x1="64723" y1="66120" x2="64723" y2="66120"/>
                      <a14:backgroundMark x1="66181" y1="66120" x2="66181" y2="66120"/>
                      <a14:backgroundMark x1="44023" y1="53005" x2="44023" y2="53005"/>
                      <a14:backgroundMark x1="48105" y1="36612" x2="48105" y2="36612"/>
                      <a14:backgroundMark x1="36443" y1="54645" x2="36443" y2="546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181350"/>
          <a:ext cx="141922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D5F-E595-41D4-8A29-81BE2E87BE86}">
  <dimension ref="A1:I20"/>
  <sheetViews>
    <sheetView tabSelected="1" workbookViewId="0">
      <selection activeCell="H8" sqref="H8"/>
    </sheetView>
  </sheetViews>
  <sheetFormatPr defaultColWidth="9.125" defaultRowHeight="24.75" customHeight="1" x14ac:dyDescent="0.35"/>
  <cols>
    <col min="1" max="1" width="6.125" style="5" customWidth="1"/>
    <col min="2" max="2" width="42.75" style="2" customWidth="1"/>
    <col min="3" max="3" width="14.25" style="8" customWidth="1"/>
    <col min="4" max="4" width="64" style="2" customWidth="1"/>
    <col min="5" max="16384" width="9.125" style="2"/>
  </cols>
  <sheetData>
    <row r="1" spans="1:9" ht="21" x14ac:dyDescent="0.35">
      <c r="A1" s="17" t="s">
        <v>0</v>
      </c>
      <c r="B1" s="17"/>
      <c r="C1" s="17"/>
      <c r="D1" s="17"/>
      <c r="E1" s="1"/>
      <c r="F1" s="1"/>
      <c r="G1" s="1"/>
      <c r="H1" s="1"/>
      <c r="I1" s="1"/>
    </row>
    <row r="2" spans="1:9" ht="21" x14ac:dyDescent="0.35">
      <c r="A2" s="18" t="s">
        <v>1</v>
      </c>
      <c r="B2" s="18"/>
      <c r="C2" s="18"/>
      <c r="D2" s="18"/>
      <c r="E2" s="1"/>
      <c r="F2" s="1"/>
      <c r="G2" s="1"/>
      <c r="H2" s="1"/>
      <c r="I2" s="1"/>
    </row>
    <row r="3" spans="1:9" ht="21" x14ac:dyDescent="0.35">
      <c r="A3" s="18" t="s">
        <v>2</v>
      </c>
      <c r="B3" s="18"/>
      <c r="C3" s="18"/>
      <c r="D3" s="18"/>
      <c r="E3" s="1"/>
      <c r="F3" s="1"/>
      <c r="G3" s="1"/>
      <c r="H3" s="1"/>
      <c r="I3" s="1"/>
    </row>
    <row r="5" spans="1:9" ht="21" x14ac:dyDescent="0.35">
      <c r="A5" s="3" t="s">
        <v>3</v>
      </c>
      <c r="B5" s="3" t="s">
        <v>4</v>
      </c>
      <c r="C5" s="4" t="s">
        <v>5</v>
      </c>
      <c r="D5" s="3" t="s">
        <v>6</v>
      </c>
    </row>
    <row r="6" spans="1:9" ht="42" x14ac:dyDescent="0.35">
      <c r="A6" s="10">
        <v>1</v>
      </c>
      <c r="B6" s="11" t="s">
        <v>9</v>
      </c>
      <c r="C6" s="12">
        <v>1445863.02</v>
      </c>
      <c r="D6" s="11" t="s">
        <v>8</v>
      </c>
    </row>
    <row r="7" spans="1:9" ht="21" x14ac:dyDescent="0.35">
      <c r="A7" s="14">
        <v>2</v>
      </c>
      <c r="B7" s="15" t="s">
        <v>10</v>
      </c>
      <c r="C7" s="21">
        <v>20766.669999999998</v>
      </c>
      <c r="D7" s="22" t="s">
        <v>11</v>
      </c>
    </row>
    <row r="8" spans="1:9" ht="21" x14ac:dyDescent="0.35">
      <c r="A8" s="19" t="s">
        <v>7</v>
      </c>
      <c r="B8" s="20"/>
      <c r="C8" s="16">
        <f>SUM(C6:C7)</f>
        <v>1466629.69</v>
      </c>
      <c r="D8" s="13"/>
    </row>
    <row r="9" spans="1:9" ht="21" x14ac:dyDescent="0.35">
      <c r="C9" s="6"/>
      <c r="D9" s="7"/>
    </row>
    <row r="10" spans="1:9" ht="21" x14ac:dyDescent="0.35">
      <c r="C10" s="6"/>
      <c r="D10" s="7"/>
    </row>
    <row r="11" spans="1:9" ht="21" x14ac:dyDescent="0.35"/>
    <row r="12" spans="1:9" ht="21" x14ac:dyDescent="0.35">
      <c r="C12" s="9"/>
    </row>
    <row r="13" spans="1:9" ht="21" x14ac:dyDescent="0.35"/>
    <row r="14" spans="1:9" ht="21" x14ac:dyDescent="0.35"/>
    <row r="15" spans="1:9" ht="21" x14ac:dyDescent="0.35"/>
    <row r="16" spans="1:9" ht="21" x14ac:dyDescent="0.35"/>
    <row r="17" ht="21" x14ac:dyDescent="0.35"/>
    <row r="18" ht="21" x14ac:dyDescent="0.35"/>
    <row r="20" ht="21" x14ac:dyDescent="0.35"/>
  </sheetData>
  <mergeCells count="4">
    <mergeCell ref="A1:D1"/>
    <mergeCell ref="A2:D2"/>
    <mergeCell ref="A3:D3"/>
    <mergeCell ref="A8:B8"/>
  </mergeCells>
  <pageMargins left="0.56999999999999995" right="0.47" top="0.75" bottom="0.38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2025-08-06T07:42:25Z</cp:lastPrinted>
  <dcterms:created xsi:type="dcterms:W3CDTF">2025-03-04T04:47:25Z</dcterms:created>
  <dcterms:modified xsi:type="dcterms:W3CDTF">2025-09-30T02:58:46Z</dcterms:modified>
</cp:coreProperties>
</file>